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3" i="1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  <c r="G33" i="2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</calcChain>
</file>

<file path=xl/sharedStrings.xml><?xml version="1.0" encoding="utf-8"?>
<sst xmlns="http://schemas.openxmlformats.org/spreadsheetml/2006/main" count="73" uniqueCount="36">
  <si>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</si>
  <si>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</si>
  <si>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</si>
  <si>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</si>
  <si>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</si>
  <si>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</si>
  <si>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</si>
  <si>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</si>
  <si>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</si>
  <si>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</si>
  <si>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</si>
  <si>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</si>
  <si>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</si>
  <si>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</si>
  <si>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</si>
  <si>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</si>
  <si>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</si>
  <si>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</si>
  <si>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</si>
  <si>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</si>
  <si>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Компот из сухофруктов</t>
  </si>
  <si>
    <t>Рыба тушеная с овощами</t>
  </si>
  <si>
    <t>Чай с сахаром</t>
  </si>
  <si>
    <t>10</t>
  </si>
  <si>
    <t>Суп с макаронными изделиями</t>
  </si>
  <si>
    <t>Шницель рубленный</t>
  </si>
  <si>
    <t>336/132</t>
  </si>
  <si>
    <t>Каша пшеничная</t>
  </si>
  <si>
    <t>Кофейный напиток с молоком</t>
  </si>
  <si>
    <t>Кондитерские изделия</t>
  </si>
  <si>
    <t>30</t>
  </si>
  <si>
    <t>Утверждаю:</t>
  </si>
  <si>
    <t>заведующий МКДОУ "Детский сад № 8 "Колосок"</t>
  </si>
  <si>
    <t>М.И. Оселедько</t>
  </si>
  <si>
    <t>Неделя: вторая, день ПЯТНИЦА 15.03.2024 год</t>
  </si>
  <si>
    <t>Неделя: вторая, день ПЯТНИЦА 15.03.2024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</si>
</sst>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9" xfId="0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/>
    <xf numFmtId="0" fontId="7" fillId="0" borderId="0" xfId="0" applyFont="1" applyAlignment="1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228600</xdr:rowOff>
    </xdr:from>
    <xdr:to>
      <xdr:col>4</xdr:col>
      <xdr:colOff>561975</xdr:colOff>
      <xdr:row>4</xdr:row>
      <xdr:rowOff>133350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28625"/>
          <a:ext cx="11715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0</xdr:rowOff>
    </xdr:from>
    <xdr:to>
      <xdr:col>2</xdr:col>
      <xdr:colOff>838198</xdr:colOff>
      <xdr:row>6</xdr:row>
      <xdr:rowOff>47625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57400" y="0"/>
          <a:ext cx="1571623" cy="13811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18.75" customHeight="1">
      <c r="B3" s="46"/>
      <c r="C3" s="46"/>
      <c r="D3" s="46"/>
      <c r="E3" s="46"/>
      <c r="F3" s="45"/>
      <c r="G3" s="46"/>
      <c r="H3" s="43"/>
      <c r="I3" s="43"/>
    </row>
    <row r="4" spans="1:9" ht="15.75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5" customHeight="1">
      <c r="B6" s="46"/>
      <c r="C6" s="46"/>
      <c r="D6" s="46"/>
      <c r="E6" s="46"/>
      <c r="F6" s="46"/>
      <c r="G6" s="46"/>
      <c r="H6" s="43"/>
      <c r="I6" s="43"/>
    </row>
    <row r="7" spans="1:9" ht="21" customHeight="1">
      <c r="A7" t="s">
        <v>15</v>
      </c>
    </row>
    <row r="8" spans="1:9" ht="22.5" customHeight="1" thickBot="1">
      <c r="A8" s="1" t="s">
        <v>35</v>
      </c>
      <c r="B8" s="2"/>
      <c r="C8" s="2"/>
      <c r="D8" s="2"/>
      <c r="E8" s="2"/>
      <c r="F8" s="2"/>
      <c r="G8" s="2"/>
    </row>
    <row r="9" spans="1:9" ht="21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16.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5" customHeight="1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17.25" hidden="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18" customHeight="1" thickBot="1">
      <c r="A14" s="23">
        <v>255</v>
      </c>
      <c r="B14" s="27" t="s">
        <v>21</v>
      </c>
      <c r="C14" s="28">
        <v>80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18.75" customHeight="1" thickBot="1">
      <c r="A15" s="23">
        <v>392</v>
      </c>
      <c r="B15" s="27" t="s">
        <v>22</v>
      </c>
      <c r="C15" s="28">
        <v>180</v>
      </c>
      <c r="D15" s="9">
        <v>2.34</v>
      </c>
      <c r="E15" s="9">
        <v>2</v>
      </c>
      <c r="F15" s="9">
        <v>10.63</v>
      </c>
      <c r="G15" s="8">
        <v>70</v>
      </c>
    </row>
    <row r="16" spans="1:9" ht="17.25" customHeight="1" thickBot="1">
      <c r="A16" s="23"/>
      <c r="B16" s="27" t="s">
        <v>10</v>
      </c>
      <c r="C16" s="30" t="s">
        <v>30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20.25" customHeight="1" thickBot="1">
      <c r="A17" s="23"/>
      <c r="B17" s="10" t="s">
        <v>11</v>
      </c>
      <c r="C17" s="12">
        <f t="shared" ref="C17:G17" si="0">SUM(C14:C16)</f>
        <v>260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18.7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7.25" customHeight="1" thickBot="1">
      <c r="A20" s="23">
        <v>82</v>
      </c>
      <c r="B20" s="27" t="s">
        <v>24</v>
      </c>
      <c r="C20" s="8">
        <v>250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19.5" customHeight="1" thickBot="1">
      <c r="A21" s="23">
        <v>282</v>
      </c>
      <c r="B21" s="27" t="s">
        <v>25</v>
      </c>
      <c r="C21" s="8">
        <v>80</v>
      </c>
      <c r="D21" s="9">
        <v>11.4</v>
      </c>
      <c r="E21" s="9">
        <v>9.1</v>
      </c>
      <c r="F21" s="9">
        <v>21.6</v>
      </c>
      <c r="G21" s="9">
        <v>214</v>
      </c>
    </row>
    <row r="22" spans="1:7" ht="20.2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155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180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30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725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180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215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275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36.75" customHeight="1">
      <c r="B3" s="46"/>
      <c r="C3" s="46"/>
      <c r="D3" s="46"/>
      <c r="E3" s="46"/>
      <c r="F3" s="45" t="s">
        <v>33</v>
      </c>
      <c r="G3" s="46"/>
      <c r="H3" s="43"/>
      <c r="I3" s="43"/>
    </row>
    <row r="4" spans="1:9" ht="1.5" customHeight="1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7.25" customHeight="1">
      <c r="B6" s="46"/>
      <c r="C6" s="46"/>
      <c r="D6" s="46"/>
      <c r="E6" s="46"/>
      <c r="F6" s="46"/>
      <c r="G6" s="46"/>
      <c r="H6" s="43"/>
      <c r="I6" s="43"/>
    </row>
    <row r="7" spans="1:9" ht="21.75" customHeight="1">
      <c r="A7" t="s">
        <v>16</v>
      </c>
    </row>
    <row r="8" spans="1:9" ht="20.25" customHeight="1" thickBot="1">
      <c r="A8" s="1" t="s">
        <v>34</v>
      </c>
      <c r="B8" s="15"/>
      <c r="C8" s="15"/>
      <c r="D8" s="15"/>
      <c r="E8" s="15"/>
      <c r="F8" s="15"/>
      <c r="G8" s="15"/>
    </row>
    <row r="9" spans="1:9" ht="18.75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20.2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9.5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2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21.75" customHeight="1" thickBot="1">
      <c r="A14" s="23">
        <v>255</v>
      </c>
      <c r="B14" s="27" t="s">
        <v>21</v>
      </c>
      <c r="C14" s="28">
        <v>60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20.25" customHeight="1" thickBot="1">
      <c r="A15" s="23">
        <v>392</v>
      </c>
      <c r="B15" s="27" t="s">
        <v>22</v>
      </c>
      <c r="C15" s="28">
        <v>150</v>
      </c>
      <c r="D15" s="9">
        <v>2.34</v>
      </c>
      <c r="E15" s="9">
        <v>2</v>
      </c>
      <c r="F15" s="9">
        <v>10.63</v>
      </c>
      <c r="G15" s="8">
        <v>70</v>
      </c>
    </row>
    <row r="16" spans="1:9" ht="21.75" hidden="1" customHeight="1" thickBot="1">
      <c r="A16" s="23"/>
      <c r="B16" s="27" t="s">
        <v>10</v>
      </c>
      <c r="C16" s="30" t="s">
        <v>23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18" customHeight="1" thickBot="1">
      <c r="A17" s="23"/>
      <c r="B17" s="10" t="s">
        <v>11</v>
      </c>
      <c r="C17" s="12">
        <f t="shared" ref="C17:G17" si="0">SUM(C14:C16)</f>
        <v>210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20.2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8" customHeight="1" thickBot="1">
      <c r="A20" s="23">
        <v>82</v>
      </c>
      <c r="B20" s="27" t="s">
        <v>24</v>
      </c>
      <c r="C20" s="8">
        <v>150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21.75" customHeight="1" thickBot="1">
      <c r="A21" s="23">
        <v>282</v>
      </c>
      <c r="B21" s="27" t="s">
        <v>25</v>
      </c>
      <c r="C21" s="8">
        <v>60</v>
      </c>
      <c r="D21" s="9">
        <v>11.4</v>
      </c>
      <c r="E21" s="9">
        <v>9.1</v>
      </c>
      <c r="F21" s="9">
        <v>21.6</v>
      </c>
      <c r="G21" s="9">
        <v>214</v>
      </c>
    </row>
    <row r="22" spans="1:7" ht="27.7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100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150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20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510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150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185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225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2024-03-15T10:41:21Z</dcterms:modified>
</cp:coreProperties>
</file>